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bobakr\Desktop\"/>
    </mc:Choice>
  </mc:AlternateContent>
  <bookViews>
    <workbookView xWindow="0" yWindow="0" windowWidth="20490" windowHeight="7755"/>
  </bookViews>
  <sheets>
    <sheet name="Sampl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3" i="1" l="1"/>
  <c r="D23" i="1" s="1"/>
  <c r="B22" i="1"/>
  <c r="D22" i="1" s="1"/>
  <c r="B21" i="1"/>
  <c r="D21" i="1" s="1"/>
  <c r="B20" i="1"/>
  <c r="D20" i="1" s="1"/>
  <c r="B19" i="1"/>
  <c r="D19" i="1" s="1"/>
  <c r="B18" i="1"/>
  <c r="D18" i="1" s="1"/>
  <c r="B17" i="1"/>
  <c r="D17" i="1" s="1"/>
  <c r="B16" i="1"/>
  <c r="D16" i="1" s="1"/>
  <c r="B15" i="1"/>
  <c r="D15" i="1" s="1"/>
  <c r="B14" i="1"/>
  <c r="D14" i="1" s="1"/>
  <c r="B13" i="1"/>
  <c r="D13" i="1" s="1"/>
  <c r="B12" i="1"/>
  <c r="D12" i="1" s="1"/>
  <c r="B11" i="1"/>
  <c r="D11" i="1" s="1"/>
  <c r="B10" i="1"/>
  <c r="D10" i="1" s="1"/>
  <c r="B9" i="1"/>
  <c r="D9" i="1" s="1"/>
  <c r="B8" i="1"/>
  <c r="D8" i="1" s="1"/>
  <c r="B7" i="1"/>
  <c r="D7" i="1" s="1"/>
  <c r="B6" i="1"/>
  <c r="D6" i="1" s="1"/>
  <c r="B5" i="1"/>
  <c r="D5" i="1" s="1"/>
  <c r="B4" i="1"/>
  <c r="D4" i="1" s="1"/>
  <c r="B3" i="1"/>
  <c r="D3" i="1" s="1"/>
  <c r="B2" i="1"/>
  <c r="D2" i="1" s="1"/>
</calcChain>
</file>

<file path=xl/sharedStrings.xml><?xml version="1.0" encoding="utf-8"?>
<sst xmlns="http://schemas.openxmlformats.org/spreadsheetml/2006/main" count="26" uniqueCount="25">
  <si>
    <t>Contract</t>
  </si>
  <si>
    <t>Expiry Date (H)</t>
  </si>
  <si>
    <t>Expiry Date (G)</t>
  </si>
  <si>
    <t>&lt;60 Days</t>
  </si>
  <si>
    <t>Contract - A</t>
  </si>
  <si>
    <t>Contract - B</t>
  </si>
  <si>
    <t>Contract - C</t>
  </si>
  <si>
    <t>Contract - D</t>
  </si>
  <si>
    <t>Contract - E</t>
  </si>
  <si>
    <t>Contract - F</t>
  </si>
  <si>
    <t>Contract - G</t>
  </si>
  <si>
    <t>Contract - H</t>
  </si>
  <si>
    <t>Contract - I</t>
  </si>
  <si>
    <t>Contract - J</t>
  </si>
  <si>
    <t>Contract - K</t>
  </si>
  <si>
    <t>Contract - L</t>
  </si>
  <si>
    <t>Contract - M</t>
  </si>
  <si>
    <t>Contract - N</t>
  </si>
  <si>
    <t>Contract - O</t>
  </si>
  <si>
    <t>Contract - P</t>
  </si>
  <si>
    <t>Contract - Q</t>
  </si>
  <si>
    <t>Contract - R</t>
  </si>
  <si>
    <t>Contract - S</t>
  </si>
  <si>
    <t>Contract - T</t>
  </si>
  <si>
    <t>Contract - 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</si>
</sst>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60000]B2dd/mm/yyyy;@"/>
  </numFmts>
  <fonts count="5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6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2" fillId="0" borderId="0" xfId="1" applyFont="1" applyFill="1" applyAlignment="1">
      <alignment horizontal="center" wrapText="1"/>
    </xf>
    <xf numFmtId="0" fontId="3" fillId="0" borderId="0" xfId="1" applyFont="1" applyFill="1"/>
    <xf numFmtId="164" fontId="3" fillId="0" borderId="0" xfId="1" applyNumberFormat="1" applyFont="1"/>
    <xf numFmtId="14" fontId="3" fillId="0" borderId="0" xfId="1" applyNumberFormat="1" applyFont="1"/>
    <xf numFmtId="0" fontId="4" fillId="0" borderId="0" xfId="0" applyNumberFormat="1" applyFont="1"/>
    <xf numFmtId="0" fontId="4" fillId="0" borderId="0" xfId="0" applyFont="1"/>
  </cellXfs>
  <cellStyles count="2">
    <cellStyle name="Normal" xfId="0" builtinId="0"/>
    <cellStyle name="Normal 2" xfId="1"/>
  </cellStyles>
  <dxfs count="5"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theme="6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abSelected="1" zoomScale="70" zoomScaleNormal="70" workbookViewId="0">
      <selection activeCell="C7" sqref="C7"/>
    </sheetView>
  </sheetViews>
  <sheetFormatPr defaultRowHeight="15"/>
  <cols>
    <col min="1" max="1" width="23.28515625" customWidth="1"/>
    <col min="2" max="3" width="17" customWidth="1"/>
    <col min="5" max="5" width="12.7109375" customWidth="1"/>
  </cols>
  <sheetData>
    <row r="1" spans="1:6" ht="42">
      <c r="A1" s="1" t="s">
        <v>0</v>
      </c>
      <c r="B1" s="1" t="s">
        <v>1</v>
      </c>
      <c r="C1" s="1" t="s">
        <v>2</v>
      </c>
      <c r="D1" s="1" t="s">
        <v>3</v>
      </c>
      <c r="E1" s="1"/>
    </row>
    <row r="2" spans="1:6" ht="21">
      <c r="A2" s="2" t="s">
        <v>4</v>
      </c>
      <c r="B2" s="3">
        <f>C2</f>
        <v>42180</v>
      </c>
      <c r="C2" s="4">
        <v>42180</v>
      </c>
      <c r="D2" s="5">
        <f t="shared" ref="D2:D23" ca="1" si="0">TODAY()-B2</f>
        <v>98</v>
      </c>
      <c r="E2" s="6"/>
      <c r="F2" s="6"/>
    </row>
    <row r="3" spans="1:6" ht="21">
      <c r="A3" s="2" t="s">
        <v>5</v>
      </c>
      <c r="B3" s="3">
        <f>C3</f>
        <v>42186</v>
      </c>
      <c r="C3" s="4">
        <v>42186</v>
      </c>
      <c r="D3" s="5">
        <f t="shared" ca="1" si="0"/>
        <v>92</v>
      </c>
      <c r="E3" s="6"/>
      <c r="F3" s="6"/>
    </row>
    <row r="4" spans="1:6" ht="21">
      <c r="A4" s="2" t="s">
        <v>6</v>
      </c>
      <c r="B4" s="3">
        <f>C4</f>
        <v>42190</v>
      </c>
      <c r="C4" s="4">
        <v>42190</v>
      </c>
      <c r="D4" s="5">
        <f t="shared" ca="1" si="0"/>
        <v>88</v>
      </c>
      <c r="E4" s="6"/>
      <c r="F4" s="6"/>
    </row>
    <row r="5" spans="1:6" ht="21">
      <c r="A5" s="2" t="s">
        <v>7</v>
      </c>
      <c r="B5" s="3">
        <f>C5</f>
        <v>42196</v>
      </c>
      <c r="C5" s="4">
        <v>42196</v>
      </c>
      <c r="D5" s="5">
        <f t="shared" ca="1" si="0"/>
        <v>82</v>
      </c>
      <c r="E5" s="6"/>
      <c r="F5" s="6"/>
    </row>
    <row r="6" spans="1:6" ht="21">
      <c r="A6" s="2" t="s">
        <v>8</v>
      </c>
      <c r="B6" s="3">
        <f>C6</f>
        <v>42207</v>
      </c>
      <c r="C6" s="4">
        <v>42207</v>
      </c>
      <c r="D6" s="5">
        <f t="shared" ca="1" si="0"/>
        <v>71</v>
      </c>
      <c r="E6" s="6"/>
      <c r="F6" s="6"/>
    </row>
    <row r="7" spans="1:6" ht="21">
      <c r="A7" s="2" t="s">
        <v>9</v>
      </c>
      <c r="B7" s="3">
        <f>C7</f>
        <v>42200</v>
      </c>
      <c r="C7" s="4">
        <v>42200</v>
      </c>
      <c r="D7" s="5">
        <f t="shared" ca="1" si="0"/>
        <v>78</v>
      </c>
      <c r="E7" s="6"/>
      <c r="F7" s="6"/>
    </row>
    <row r="8" spans="1:6" ht="21">
      <c r="A8" s="2" t="s">
        <v>10</v>
      </c>
      <c r="B8" s="3">
        <f>C8</f>
        <v>42217</v>
      </c>
      <c r="C8" s="4">
        <v>42217</v>
      </c>
      <c r="D8" s="5">
        <f t="shared" ca="1" si="0"/>
        <v>61</v>
      </c>
      <c r="E8" s="6"/>
      <c r="F8" s="6"/>
    </row>
    <row r="9" spans="1:6" ht="21">
      <c r="A9" s="2" t="s">
        <v>11</v>
      </c>
      <c r="B9" s="3">
        <f t="shared" ref="B9:B23" si="1">C9</f>
        <v>42210</v>
      </c>
      <c r="C9" s="4">
        <v>42210</v>
      </c>
      <c r="D9" s="5">
        <f t="shared" ca="1" si="0"/>
        <v>68</v>
      </c>
    </row>
    <row r="10" spans="1:6" ht="21">
      <c r="A10" s="2" t="s">
        <v>12</v>
      </c>
      <c r="B10" s="3">
        <f t="shared" si="1"/>
        <v>42221</v>
      </c>
      <c r="C10" s="4">
        <v>42221</v>
      </c>
      <c r="D10" s="5">
        <f t="shared" ca="1" si="0"/>
        <v>57</v>
      </c>
    </row>
    <row r="11" spans="1:6" ht="21">
      <c r="A11" s="2" t="s">
        <v>13</v>
      </c>
      <c r="B11" s="3">
        <f t="shared" si="1"/>
        <v>42219</v>
      </c>
      <c r="C11" s="4">
        <v>42219</v>
      </c>
      <c r="D11" s="5">
        <f t="shared" ca="1" si="0"/>
        <v>59</v>
      </c>
    </row>
    <row r="12" spans="1:6" ht="21">
      <c r="A12" s="2" t="s">
        <v>14</v>
      </c>
      <c r="B12" s="3">
        <f t="shared" si="1"/>
        <v>42230</v>
      </c>
      <c r="C12" s="4">
        <v>42230</v>
      </c>
      <c r="D12" s="5">
        <f t="shared" ca="1" si="0"/>
        <v>48</v>
      </c>
    </row>
    <row r="13" spans="1:6" ht="21">
      <c r="A13" s="2" t="s">
        <v>15</v>
      </c>
      <c r="B13" s="3">
        <f t="shared" si="1"/>
        <v>42236</v>
      </c>
      <c r="C13" s="4">
        <v>42236</v>
      </c>
      <c r="D13" s="5">
        <f t="shared" ca="1" si="0"/>
        <v>42</v>
      </c>
    </row>
    <row r="14" spans="1:6" ht="21">
      <c r="A14" s="2" t="s">
        <v>16</v>
      </c>
      <c r="B14" s="3">
        <f t="shared" si="1"/>
        <v>42239</v>
      </c>
      <c r="C14" s="4">
        <v>42239</v>
      </c>
      <c r="D14" s="5">
        <f t="shared" ca="1" si="0"/>
        <v>39</v>
      </c>
    </row>
    <row r="15" spans="1:6" ht="21">
      <c r="A15" s="2" t="s">
        <v>17</v>
      </c>
      <c r="B15" s="3">
        <f t="shared" si="1"/>
        <v>42248</v>
      </c>
      <c r="C15" s="4">
        <v>42248</v>
      </c>
      <c r="D15" s="5">
        <f t="shared" ca="1" si="0"/>
        <v>30</v>
      </c>
    </row>
    <row r="16" spans="1:6" ht="21">
      <c r="A16" s="2" t="s">
        <v>18</v>
      </c>
      <c r="B16" s="3">
        <f t="shared" si="1"/>
        <v>42252</v>
      </c>
      <c r="C16" s="4">
        <v>42252</v>
      </c>
      <c r="D16" s="5">
        <f t="shared" ca="1" si="0"/>
        <v>26</v>
      </c>
    </row>
    <row r="17" spans="1:4" ht="21">
      <c r="A17" s="2" t="s">
        <v>19</v>
      </c>
      <c r="B17" s="3">
        <f>C17</f>
        <v>42266</v>
      </c>
      <c r="C17" s="4">
        <v>42266</v>
      </c>
      <c r="D17" s="5">
        <f t="shared" ca="1" si="0"/>
        <v>12</v>
      </c>
    </row>
    <row r="18" spans="1:4" ht="21">
      <c r="A18" s="2" t="s">
        <v>20</v>
      </c>
      <c r="B18" s="3">
        <f t="shared" si="1"/>
        <v>42259</v>
      </c>
      <c r="C18" s="4">
        <v>42259</v>
      </c>
      <c r="D18" s="5">
        <f t="shared" ca="1" si="0"/>
        <v>19</v>
      </c>
    </row>
    <row r="19" spans="1:4" ht="21">
      <c r="A19" s="2" t="s">
        <v>21</v>
      </c>
      <c r="B19" s="3">
        <f t="shared" si="1"/>
        <v>42269</v>
      </c>
      <c r="C19" s="4">
        <v>42269</v>
      </c>
      <c r="D19" s="5">
        <f t="shared" ca="1" si="0"/>
        <v>9</v>
      </c>
    </row>
    <row r="20" spans="1:4" ht="21">
      <c r="A20" s="2" t="s">
        <v>22</v>
      </c>
      <c r="B20" s="3">
        <f t="shared" si="1"/>
        <v>42276</v>
      </c>
      <c r="C20" s="4">
        <v>42276</v>
      </c>
      <c r="D20" s="5">
        <f t="shared" ca="1" si="0"/>
        <v>2</v>
      </c>
    </row>
    <row r="21" spans="1:4" ht="21">
      <c r="A21" s="2" t="s">
        <v>23</v>
      </c>
      <c r="B21" s="3">
        <f t="shared" si="1"/>
        <v>42278</v>
      </c>
      <c r="C21" s="4">
        <v>42278</v>
      </c>
      <c r="D21" s="5">
        <f t="shared" ca="1" si="0"/>
        <v>0</v>
      </c>
    </row>
    <row r="22" spans="1:4" ht="21">
      <c r="A22" s="2" t="s">
        <v>24</v>
      </c>
      <c r="B22" s="3">
        <f t="shared" si="1"/>
        <v>42306</v>
      </c>
      <c r="C22" s="4">
        <v>42306</v>
      </c>
      <c r="D22" s="5">
        <f t="shared" ca="1" si="0"/>
        <v>-28</v>
      </c>
    </row>
    <row r="23" spans="1:4" ht="21">
      <c r="A23" s="2" t="s">
        <v>24</v>
      </c>
      <c r="B23" s="3">
        <f t="shared" si="1"/>
        <v>42330</v>
      </c>
      <c r="C23" s="4">
        <v>42330</v>
      </c>
      <c r="D23" s="5">
        <f t="shared" ca="1" si="0"/>
        <v>-52</v>
      </c>
    </row>
  </sheetData>
  <conditionalFormatting sqref="B2:C23">
    <cfRule type="expression" dxfId="0" priority="1">
      <formula>B2&lt;=TODAY()-1</formula>
    </cfRule>
    <cfRule type="expression" dxfId="1" priority="2">
      <formula>B2&lt;=TODAY()-0</formula>
    </cfRule>
    <cfRule type="expression" dxfId="2" priority="3">
      <formula>B2&lt;=TODAY()-30</formula>
    </cfRule>
    <cfRule type="expression" dxfId="3" priority="4">
      <formula>B2&lt;=TODAY()-60</formula>
    </cfRule>
    <cfRule type="expression" dxfId="4" priority="5">
      <formula>B2&lt;=TODAY()-90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Sample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Abubakar Salahuldeen</dc:creator>
  <cp:lastModifiedBy>Abubakar Salahuldeen</cp:lastModifiedBy>
  <dcterms:created xsi:type="dcterms:W3CDTF">2015-10-01T15:21:13Z</dcterms:created>
  <dcterms:modified xsi:type="dcterms:W3CDTF">2015-10-01T15:22:29Z</dcterms:modified>
</cp:coreProperties>
</file>